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15" windowHeight="12030" activeTab="0"/>
  </bookViews>
  <sheets>
    <sheet name="TKB" sheetId="1" r:id="rId1"/>
    <sheet name="PHONG HO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<sst xmlns="http://schemas.openxmlformats.org/spreadsheetml/2006/main" count="224" uniqueCount="79">
  <si>
    <t>TT</t>
  </si>
  <si>
    <t>SỞ GD&amp;ĐT ĐẮK LẮK</t>
  </si>
  <si>
    <t>CỘNG HÒA XÃ HỘI CHỦ NGHĨA VIỆT NAM</t>
  </si>
  <si>
    <t>TRƯỜNG THPT TRẦN PHÚ</t>
  </si>
  <si>
    <t>Độc lập - Tự do - Hạnh phúc</t>
  </si>
  <si>
    <t>SỐ</t>
  </si>
  <si>
    <t>Thứ 2</t>
  </si>
  <si>
    <t>Thứ 3</t>
  </si>
  <si>
    <t>Thứ 4</t>
  </si>
  <si>
    <t>Thứ 5</t>
  </si>
  <si>
    <t>Thứ 6</t>
  </si>
  <si>
    <t>1</t>
  </si>
  <si>
    <t>2</t>
  </si>
  <si>
    <t>3</t>
  </si>
  <si>
    <t>4</t>
  </si>
  <si>
    <t>ANH VĂN</t>
  </si>
  <si>
    <t>TRỊNH THỊ QUỲNH ANH</t>
  </si>
  <si>
    <t>HÓA HỌC</t>
  </si>
  <si>
    <t>NGỮ VĂN</t>
  </si>
  <si>
    <t>TOÁN</t>
  </si>
  <si>
    <t>BÙI QUỐC THUẬN</t>
  </si>
  <si>
    <t>PHÓ HIỆU TRƯỞNG CHUYÊN MÔN</t>
  </si>
  <si>
    <t>ĐỖ THỊ BÉ DUNG</t>
  </si>
  <si>
    <t>VĂN THỊ ÁI PHƯƠNG</t>
  </si>
  <si>
    <t>VŨ THỊ LƯƠNG</t>
  </si>
  <si>
    <t>HOÀNG THỊ CHINH</t>
  </si>
  <si>
    <t>PHẠM THỊ HOA</t>
  </si>
  <si>
    <t>T11</t>
  </si>
  <si>
    <t>T01</t>
  </si>
  <si>
    <t>T02</t>
  </si>
  <si>
    <t>V10</t>
  </si>
  <si>
    <t>V11</t>
  </si>
  <si>
    <t>H10</t>
  </si>
  <si>
    <t>H11</t>
  </si>
  <si>
    <t>VŨ THÀNH ĐÔ</t>
  </si>
  <si>
    <t>LÊ THỊ HỒNG MINH</t>
  </si>
  <si>
    <t>L11</t>
  </si>
  <si>
    <t>L10</t>
  </si>
  <si>
    <t>A11</t>
  </si>
  <si>
    <t>Buôn Ma Thuột, ngày 13 tháng 07 năm 2020</t>
  </si>
  <si>
    <t xml:space="preserve">VẬT LÝ </t>
  </si>
  <si>
    <t>MÔN</t>
  </si>
  <si>
    <t>HỌ VÀ TÊN
 GIÁO VIÊN</t>
  </si>
  <si>
    <t>THỜI KHÓA BIỂU ÔN TẬP THI  LẠI CỦA HỌC SINH KHỐI 10 VÀ KHỐI 11</t>
  </si>
  <si>
    <t>ÁP DỤNG TỪ NGÀY 16 THÁNG 07 NĂM 2020 ĐẾN NGÀY 23 THÁNG 07 NĂM 2020</t>
  </si>
  <si>
    <t>STT</t>
  </si>
  <si>
    <t>PHÒNG</t>
  </si>
  <si>
    <t>CỦA LỚP</t>
  </si>
  <si>
    <t>LỚP ÔN TẬP</t>
  </si>
  <si>
    <t>Lớp Toán 11</t>
  </si>
  <si>
    <t>Phòng số 11</t>
  </si>
  <si>
    <t>Phòng số 12</t>
  </si>
  <si>
    <t>Phòng số 13</t>
  </si>
  <si>
    <t>Phòng số 14</t>
  </si>
  <si>
    <t>Phòng số 15</t>
  </si>
  <si>
    <t>11A10</t>
  </si>
  <si>
    <t>11A09</t>
  </si>
  <si>
    <t>11A08</t>
  </si>
  <si>
    <t>11A07</t>
  </si>
  <si>
    <t>11A06</t>
  </si>
  <si>
    <t>Lớp Toán 10 - T01</t>
  </si>
  <si>
    <t>Lớp Toán 10 - T02</t>
  </si>
  <si>
    <t>Lớp Vật Lý 10</t>
  </si>
  <si>
    <t>Lớp Hóa Học 11</t>
  </si>
  <si>
    <t>Lớp Anh Văn 11</t>
  </si>
  <si>
    <t>Lớp Ngữ Văn 10</t>
  </si>
  <si>
    <t>Lớp Ngữ Văn 11</t>
  </si>
  <si>
    <t>Lớp Hóa Học 10</t>
  </si>
  <si>
    <t>Lớp Vật Lý 11</t>
  </si>
  <si>
    <t>HỌC VÀO CÁC NGÀY</t>
  </si>
  <si>
    <t>Sáng thứ 2, thứ 4 và thứ 6</t>
  </si>
  <si>
    <t>Sáng thứ 3, thứ 5 và thứ 7</t>
  </si>
  <si>
    <t>BỐ TRÍ PHÒNG ÔN TẬP THI LẠI CHO HỌC SINH KHỐI 10 VÀ KHỐI 11</t>
  </si>
  <si>
    <t>PHÓ HIỆU TRƯỞNG</t>
  </si>
  <si>
    <t xml:space="preserve">  với giáo viên bộ môn để nhận đề cương ôn tập !</t>
  </si>
  <si>
    <t xml:space="preserve"> Lưu ý: Các môn không đủ số lượng học sinh tổ chức lớp ôn tập, học sinh liên hệ trực tiếp</t>
  </si>
  <si>
    <t>Thứ7</t>
  </si>
  <si>
    <t>T. số</t>
  </si>
  <si>
    <t>Tiết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</si>
</sst>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 style="medium"/>
      <bottom style="hair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 style="double"/>
      <right/>
      <top style="hair"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double"/>
      <right/>
      <top style="hair"/>
      <bottom style="double"/>
    </border>
    <border>
      <left style="medium"/>
      <right style="medium"/>
      <top style="hair"/>
      <bottom style="double"/>
    </border>
    <border>
      <left/>
      <right/>
      <top style="hair"/>
      <bottom style="double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 style="thin"/>
      <top style="hair"/>
      <bottom style="double"/>
    </border>
    <border>
      <left style="thin"/>
      <right/>
      <top style="hair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0" fillId="4" borderId="0" xfId="55" applyFont="1" applyFill="1" applyAlignment="1" applyProtection="1">
      <alignment horizontal="center" vertical="top"/>
      <protection locked="0"/>
    </xf>
    <xf numFmtId="0" fontId="20" fillId="4" borderId="0" xfId="55" applyFont="1" applyFill="1" applyAlignment="1" applyProtection="1">
      <alignment horizontal="left" vertical="top"/>
      <protection locked="0"/>
    </xf>
    <xf numFmtId="0" fontId="20" fillId="4" borderId="0" xfId="55" applyFont="1" applyFill="1" applyAlignment="1" applyProtection="1">
      <alignment horizontal="left" vertical="center" wrapText="1"/>
      <protection locked="0"/>
    </xf>
    <xf numFmtId="0" fontId="22" fillId="4" borderId="10" xfId="55" applyFont="1" applyFill="1" applyBorder="1" applyAlignment="1" applyProtection="1">
      <alignment horizontal="center" vertical="top"/>
      <protection locked="0"/>
    </xf>
    <xf numFmtId="0" fontId="23" fillId="4" borderId="11" xfId="55" applyFont="1" applyFill="1" applyBorder="1" applyAlignment="1" applyProtection="1">
      <alignment horizontal="left" vertical="center" wrapText="1"/>
      <protection locked="0"/>
    </xf>
    <xf numFmtId="0" fontId="22" fillId="4" borderId="12" xfId="55" applyFont="1" applyFill="1" applyBorder="1" applyAlignment="1" applyProtection="1">
      <alignment horizontal="center" vertical="top"/>
      <protection locked="0"/>
    </xf>
    <xf numFmtId="0" fontId="23" fillId="4" borderId="0" xfId="55" applyFont="1" applyFill="1" applyBorder="1" applyAlignment="1" applyProtection="1">
      <alignment horizontal="left" vertical="center" wrapText="1"/>
      <protection locked="0"/>
    </xf>
    <xf numFmtId="0" fontId="18" fillId="4" borderId="13" xfId="55" applyFont="1" applyFill="1" applyBorder="1" applyAlignment="1" applyProtection="1">
      <alignment horizontal="center" vertical="top"/>
      <protection locked="0"/>
    </xf>
    <xf numFmtId="0" fontId="20" fillId="4" borderId="14" xfId="55" applyFont="1" applyFill="1" applyBorder="1" applyAlignment="1" applyProtection="1">
      <alignment horizontal="left" vertical="center" wrapText="1"/>
      <protection locked="0"/>
    </xf>
    <xf numFmtId="0" fontId="20" fillId="4" borderId="15" xfId="55" applyFont="1" applyFill="1" applyBorder="1" applyAlignment="1" applyProtection="1">
      <alignment horizontal="left" vertical="center" wrapText="1"/>
      <protection locked="0"/>
    </xf>
    <xf numFmtId="0" fontId="18" fillId="4" borderId="16" xfId="55" applyFont="1" applyFill="1" applyBorder="1" applyAlignment="1" applyProtection="1">
      <alignment horizontal="center" vertical="top"/>
      <protection locked="0"/>
    </xf>
    <xf numFmtId="0" fontId="20" fillId="4" borderId="17" xfId="55" applyFont="1" applyFill="1" applyBorder="1" applyAlignment="1" applyProtection="1">
      <alignment horizontal="left" vertical="center" wrapText="1"/>
      <protection locked="0"/>
    </xf>
    <xf numFmtId="0" fontId="20" fillId="4" borderId="18" xfId="55" applyFont="1" applyFill="1" applyBorder="1" applyAlignment="1" applyProtection="1">
      <alignment horizontal="left" vertical="center" wrapText="1"/>
      <protection locked="0"/>
    </xf>
    <xf numFmtId="0" fontId="18" fillId="4" borderId="19" xfId="55" applyFont="1" applyFill="1" applyBorder="1" applyAlignment="1" applyProtection="1">
      <alignment horizontal="center" vertical="top"/>
      <protection locked="0"/>
    </xf>
    <xf numFmtId="0" fontId="20" fillId="4" borderId="20" xfId="55" applyFont="1" applyFill="1" applyBorder="1" applyAlignment="1" applyProtection="1">
      <alignment horizontal="left" vertical="center" wrapText="1"/>
      <protection locked="0"/>
    </xf>
    <xf numFmtId="0" fontId="20" fillId="4" borderId="21" xfId="55" applyFont="1" applyFill="1" applyBorder="1" applyAlignment="1" applyProtection="1">
      <alignment horizontal="left" vertical="center" wrapText="1"/>
      <protection locked="0"/>
    </xf>
    <xf numFmtId="0" fontId="20" fillId="4" borderId="0" xfId="55" applyFont="1" applyFill="1" applyAlignment="1" applyProtection="1">
      <alignment horizontal="center" vertical="center" wrapText="1"/>
      <protection locked="0"/>
    </xf>
    <xf numFmtId="0" fontId="20" fillId="4" borderId="22" xfId="55" applyFont="1" applyFill="1" applyBorder="1" applyAlignment="1" applyProtection="1">
      <alignment horizontal="center" vertical="center" wrapText="1"/>
      <protection locked="0"/>
    </xf>
    <xf numFmtId="0" fontId="20" fillId="4" borderId="23" xfId="55" applyFont="1" applyFill="1" applyBorder="1" applyAlignment="1" applyProtection="1">
      <alignment horizontal="center" vertical="center" wrapText="1"/>
      <protection locked="0"/>
    </xf>
    <xf numFmtId="0" fontId="20" fillId="4" borderId="24" xfId="55" applyFont="1" applyFill="1" applyBorder="1" applyAlignment="1" applyProtection="1">
      <alignment horizontal="center" vertical="center" wrapText="1"/>
      <protection locked="0"/>
    </xf>
    <xf numFmtId="0" fontId="20" fillId="4" borderId="25" xfId="55" applyFont="1" applyFill="1" applyBorder="1" applyAlignment="1" applyProtection="1">
      <alignment horizontal="center" vertical="center" wrapText="1"/>
      <protection locked="0"/>
    </xf>
    <xf numFmtId="0" fontId="20" fillId="4" borderId="26" xfId="55" applyFont="1" applyFill="1" applyBorder="1" applyAlignment="1" applyProtection="1">
      <alignment horizontal="center" vertical="center" wrapText="1"/>
      <protection locked="0"/>
    </xf>
    <xf numFmtId="0" fontId="20" fillId="4" borderId="27" xfId="55" applyFont="1" applyFill="1" applyBorder="1" applyAlignment="1" applyProtection="1">
      <alignment horizontal="center" vertical="center" wrapText="1"/>
      <protection locked="0"/>
    </xf>
    <xf numFmtId="0" fontId="20" fillId="4" borderId="28" xfId="55" applyFont="1" applyFill="1" applyBorder="1" applyAlignment="1" applyProtection="1">
      <alignment horizontal="center" vertical="center" wrapText="1"/>
      <protection locked="0"/>
    </xf>
    <xf numFmtId="0" fontId="20" fillId="4" borderId="29" xfId="55" applyFont="1" applyFill="1" applyBorder="1" applyAlignment="1" applyProtection="1">
      <alignment horizontal="center" vertical="center" wrapText="1"/>
      <protection locked="0"/>
    </xf>
    <xf numFmtId="0" fontId="20" fillId="4" borderId="30" xfId="55" applyFont="1" applyFill="1" applyBorder="1" applyAlignment="1" applyProtection="1">
      <alignment horizontal="center" vertical="center" wrapText="1"/>
      <protection locked="0"/>
    </xf>
    <xf numFmtId="0" fontId="20" fillId="4" borderId="31" xfId="55" applyFont="1" applyFill="1" applyBorder="1" applyAlignment="1" applyProtection="1">
      <alignment horizontal="center" vertical="center" wrapText="1"/>
      <protection locked="0"/>
    </xf>
    <xf numFmtId="0" fontId="20" fillId="4" borderId="32" xfId="55" applyFont="1" applyFill="1" applyBorder="1" applyAlignment="1" applyProtection="1">
      <alignment horizontal="center" vertical="center" wrapText="1"/>
      <protection locked="0"/>
    </xf>
    <xf numFmtId="0" fontId="20" fillId="4" borderId="33" xfId="55" applyFont="1" applyFill="1" applyBorder="1" applyAlignment="1" applyProtection="1">
      <alignment horizontal="center" vertical="center" wrapText="1"/>
      <protection locked="0"/>
    </xf>
    <xf numFmtId="0" fontId="20" fillId="4" borderId="34" xfId="55" applyFont="1" applyFill="1" applyBorder="1" applyAlignment="1" applyProtection="1">
      <alignment horizontal="center" vertical="center" wrapText="1"/>
      <protection locked="0"/>
    </xf>
    <xf numFmtId="0" fontId="20" fillId="4" borderId="35" xfId="55" applyFont="1" applyFill="1" applyBorder="1" applyAlignment="1" applyProtection="1">
      <alignment horizontal="center" vertical="center" wrapText="1"/>
      <protection locked="0"/>
    </xf>
    <xf numFmtId="0" fontId="20" fillId="4" borderId="36" xfId="55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6" fillId="4" borderId="40" xfId="55" applyFont="1" applyFill="1" applyBorder="1" applyAlignment="1" applyProtection="1">
      <alignment horizontal="center" vertical="center" wrapText="1"/>
      <protection locked="0"/>
    </xf>
    <xf numFmtId="0" fontId="26" fillId="4" borderId="41" xfId="55" applyFont="1" applyFill="1" applyBorder="1" applyAlignment="1" applyProtection="1">
      <alignment horizontal="center" vertical="center" wrapText="1"/>
      <protection locked="0"/>
    </xf>
    <xf numFmtId="0" fontId="26" fillId="4" borderId="42" xfId="55" applyFont="1" applyFill="1" applyBorder="1" applyAlignment="1" applyProtection="1">
      <alignment horizontal="center" vertical="center" wrapText="1"/>
      <protection locked="0"/>
    </xf>
    <xf numFmtId="0" fontId="26" fillId="4" borderId="43" xfId="55" applyFont="1" applyFill="1" applyBorder="1" applyAlignment="1" applyProtection="1">
      <alignment horizontal="center" vertical="center" wrapText="1"/>
      <protection locked="0"/>
    </xf>
    <xf numFmtId="0" fontId="26" fillId="4" borderId="44" xfId="55" applyFont="1" applyFill="1" applyBorder="1" applyAlignment="1" applyProtection="1">
      <alignment horizontal="center" vertical="center" wrapText="1"/>
      <protection locked="0"/>
    </xf>
    <xf numFmtId="0" fontId="26" fillId="4" borderId="45" xfId="55" applyFont="1" applyFill="1" applyBorder="1" applyAlignment="1" applyProtection="1">
      <alignment horizontal="center" vertical="center" wrapText="1"/>
      <protection locked="0"/>
    </xf>
    <xf numFmtId="0" fontId="18" fillId="4" borderId="0" xfId="55" applyFont="1" applyFill="1" applyBorder="1" applyAlignment="1" applyProtection="1">
      <alignment horizontal="center" vertical="top"/>
      <protection locked="0"/>
    </xf>
    <xf numFmtId="0" fontId="20" fillId="4" borderId="0" xfId="55" applyFont="1" applyFill="1" applyBorder="1" applyAlignment="1" applyProtection="1">
      <alignment horizontal="left" vertical="center" wrapText="1"/>
      <protection locked="0"/>
    </xf>
    <xf numFmtId="0" fontId="20" fillId="4" borderId="0" xfId="55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/>
    </xf>
    <xf numFmtId="0" fontId="26" fillId="4" borderId="32" xfId="55" applyFont="1" applyFill="1" applyBorder="1" applyAlignment="1" applyProtection="1">
      <alignment horizontal="center" vertical="center" wrapText="1"/>
      <protection locked="0"/>
    </xf>
    <xf numFmtId="0" fontId="26" fillId="4" borderId="33" xfId="55" applyFont="1" applyFill="1" applyBorder="1" applyAlignment="1" applyProtection="1">
      <alignment horizontal="center" vertical="center" wrapText="1"/>
      <protection locked="0"/>
    </xf>
    <xf numFmtId="0" fontId="26" fillId="4" borderId="34" xfId="55" applyFont="1" applyFill="1" applyBorder="1" applyAlignment="1" applyProtection="1">
      <alignment horizontal="center" vertical="center" wrapText="1"/>
      <protection locked="0"/>
    </xf>
    <xf numFmtId="0" fontId="26" fillId="4" borderId="35" xfId="55" applyFont="1" applyFill="1" applyBorder="1" applyAlignment="1" applyProtection="1">
      <alignment horizontal="center" vertical="center" wrapText="1"/>
      <protection locked="0"/>
    </xf>
    <xf numFmtId="0" fontId="26" fillId="4" borderId="36" xfId="55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>
      <alignment horizontal="center"/>
    </xf>
    <xf numFmtId="0" fontId="26" fillId="4" borderId="47" xfId="55" applyFont="1" applyFill="1" applyBorder="1" applyAlignment="1" applyProtection="1">
      <alignment horizontal="center" vertical="center" wrapText="1"/>
      <protection locked="0"/>
    </xf>
    <xf numFmtId="0" fontId="22" fillId="4" borderId="48" xfId="55" applyFont="1" applyFill="1" applyBorder="1" applyAlignment="1" applyProtection="1">
      <alignment horizontal="center" vertical="center" wrapText="1"/>
      <protection locked="0"/>
    </xf>
    <xf numFmtId="0" fontId="22" fillId="4" borderId="49" xfId="55" applyFont="1" applyFill="1" applyBorder="1" applyAlignment="1" applyProtection="1">
      <alignment horizontal="center" vertical="center" wrapText="1"/>
      <protection locked="0"/>
    </xf>
    <xf numFmtId="0" fontId="22" fillId="4" borderId="50" xfId="55" applyFont="1" applyFill="1" applyBorder="1" applyAlignment="1" applyProtection="1">
      <alignment horizontal="center" vertical="center" wrapText="1"/>
      <protection locked="0"/>
    </xf>
    <xf numFmtId="0" fontId="21" fillId="4" borderId="0" xfId="55" applyFont="1" applyFill="1" applyAlignment="1" applyProtection="1">
      <alignment horizontal="center" vertical="top"/>
      <protection locked="0"/>
    </xf>
    <xf numFmtId="0" fontId="18" fillId="4" borderId="0" xfId="55" applyFont="1" applyFill="1" applyAlignment="1" applyProtection="1">
      <alignment horizontal="center" vertical="top"/>
      <protection locked="0"/>
    </xf>
    <xf numFmtId="0" fontId="20" fillId="4" borderId="0" xfId="55" applyFont="1" applyFill="1" applyAlignment="1" applyProtection="1">
      <alignment horizontal="center" vertical="top"/>
      <protection locked="0"/>
    </xf>
    <xf numFmtId="0" fontId="19" fillId="4" borderId="0" xfId="55" applyFont="1" applyFill="1" applyAlignment="1" applyProtection="1">
      <alignment horizontal="center" vertical="top"/>
      <protection locked="0"/>
    </xf>
    <xf numFmtId="0" fontId="23" fillId="4" borderId="51" xfId="55" applyFont="1" applyFill="1" applyBorder="1" applyAlignment="1" applyProtection="1">
      <alignment horizontal="center" vertical="center" wrapText="1"/>
      <protection locked="0"/>
    </xf>
    <xf numFmtId="0" fontId="23" fillId="4" borderId="52" xfId="55" applyFont="1" applyFill="1" applyBorder="1" applyAlignment="1" applyProtection="1">
      <alignment horizontal="center" vertical="center" wrapText="1"/>
      <protection locked="0"/>
    </xf>
    <xf numFmtId="0" fontId="22" fillId="4" borderId="53" xfId="55" applyFont="1" applyFill="1" applyBorder="1" applyAlignment="1" applyProtection="1">
      <alignment horizontal="center" vertical="center" wrapText="1"/>
      <protection locked="0"/>
    </xf>
    <xf numFmtId="0" fontId="22" fillId="4" borderId="54" xfId="55" applyFont="1" applyFill="1" applyBorder="1" applyAlignment="1" applyProtection="1">
      <alignment horizontal="center" vertical="center" wrapText="1"/>
      <protection locked="0"/>
    </xf>
    <xf numFmtId="0" fontId="22" fillId="4" borderId="55" xfId="5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56" xfId="0" applyFont="1" applyBorder="1" applyAlignment="1">
      <alignment horizontal="center"/>
    </xf>
    <xf numFmtId="0" fontId="28" fillId="0" borderId="56" xfId="0" applyFont="1" applyBorder="1" applyAlignment="1">
      <alignment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4" xfId="0" applyFont="1" applyBorder="1" applyAlignment="1">
      <alignment/>
    </xf>
    <xf numFmtId="0" fontId="28" fillId="0" borderId="64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28" fillId="0" borderId="58" xfId="0" applyFont="1" applyBorder="1" applyAlignment="1">
      <alignment/>
    </xf>
    <xf numFmtId="0" fontId="28" fillId="0" borderId="61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7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4" borderId="0" xfId="55" applyFont="1" applyFill="1" applyAlignment="1" applyProtection="1">
      <alignment horizontal="center" vertical="top"/>
      <protection locked="0"/>
    </xf>
    <xf numFmtId="0" fontId="31" fillId="4" borderId="0" xfId="55" applyFont="1" applyFill="1" applyAlignment="1" applyProtection="1">
      <alignment horizontal="left" vertical="top"/>
      <protection locked="0"/>
    </xf>
    <xf numFmtId="0" fontId="32" fillId="4" borderId="0" xfId="55" applyFont="1" applyFill="1" applyBorder="1" applyAlignment="1" applyProtection="1">
      <alignment horizontal="center" vertical="top"/>
      <protection locked="0"/>
    </xf>
    <xf numFmtId="0" fontId="33" fillId="0" borderId="0" xfId="0" applyFont="1" applyAlignment="1">
      <alignment/>
    </xf>
    <xf numFmtId="0" fontId="34" fillId="4" borderId="0" xfId="55" applyFont="1" applyFill="1" applyAlignment="1" applyProtection="1">
      <alignment horizontal="center" vertical="top"/>
      <protection locked="0"/>
    </xf>
    <xf numFmtId="0" fontId="25" fillId="0" borderId="71" xfId="0" applyFont="1" applyBorder="1" applyAlignment="1">
      <alignment horizontal="center"/>
    </xf>
    <xf numFmtId="0" fontId="25" fillId="0" borderId="7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 topLeftCell="A1">
      <selection activeCell="AD20" sqref="AD20"/>
    </sheetView>
  </sheetViews>
  <sheetFormatPr defaultColWidth="9.140625" defaultRowHeight="12.75"/>
  <cols>
    <col min="1" max="1" width="3.421875" style="0" bestFit="1" customWidth="1"/>
    <col min="2" max="2" width="20.7109375" style="0" customWidth="1"/>
    <col min="3" max="3" width="10.57421875" style="0" customWidth="1"/>
    <col min="4" max="23" width="4.28125" style="33" customWidth="1"/>
    <col min="24" max="27" width="4.28125" style="0" customWidth="1"/>
    <col min="28" max="28" width="6.7109375" style="0" customWidth="1"/>
  </cols>
  <sheetData>
    <row r="1" spans="1:23" ht="12.75">
      <c r="A1" s="58" t="s">
        <v>1</v>
      </c>
      <c r="B1" s="58"/>
      <c r="C1" s="58"/>
      <c r="D1" s="2"/>
      <c r="E1" s="2"/>
      <c r="F1" s="2"/>
      <c r="G1" s="2"/>
      <c r="H1" s="2"/>
      <c r="I1" s="2"/>
      <c r="J1" s="2"/>
      <c r="K1" s="2"/>
      <c r="L1" s="59" t="s">
        <v>2</v>
      </c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60" t="s">
        <v>3</v>
      </c>
      <c r="B2" s="60"/>
      <c r="C2" s="60"/>
      <c r="D2" s="2"/>
      <c r="E2" s="2"/>
      <c r="F2" s="2"/>
      <c r="G2" s="2"/>
      <c r="H2" s="2"/>
      <c r="I2" s="2"/>
      <c r="J2" s="2"/>
      <c r="K2" s="2"/>
      <c r="L2" s="59" t="s">
        <v>4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>
      <c r="A4" s="57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8.75">
      <c r="A5" s="57" t="s">
        <v>44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13.5" thickBot="1">
      <c r="A6" s="1"/>
      <c r="B6" s="3"/>
      <c r="C6" s="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8" ht="15" thickTop="1">
      <c r="A7" s="4" t="s">
        <v>5</v>
      </c>
      <c r="B7" s="61" t="s">
        <v>42</v>
      </c>
      <c r="C7" s="5"/>
      <c r="D7" s="54" t="s">
        <v>6</v>
      </c>
      <c r="E7" s="55"/>
      <c r="F7" s="55"/>
      <c r="G7" s="63"/>
      <c r="H7" s="64" t="s">
        <v>7</v>
      </c>
      <c r="I7" s="55"/>
      <c r="J7" s="55"/>
      <c r="K7" s="65"/>
      <c r="L7" s="54" t="s">
        <v>8</v>
      </c>
      <c r="M7" s="55"/>
      <c r="N7" s="55"/>
      <c r="O7" s="63"/>
      <c r="P7" s="64" t="s">
        <v>9</v>
      </c>
      <c r="Q7" s="55"/>
      <c r="R7" s="55"/>
      <c r="S7" s="65"/>
      <c r="T7" s="54" t="s">
        <v>10</v>
      </c>
      <c r="U7" s="55"/>
      <c r="V7" s="55"/>
      <c r="W7" s="63"/>
      <c r="X7" s="54" t="s">
        <v>76</v>
      </c>
      <c r="Y7" s="55"/>
      <c r="Z7" s="55"/>
      <c r="AA7" s="56"/>
      <c r="AB7" s="100" t="s">
        <v>77</v>
      </c>
    </row>
    <row r="8" spans="1:28" ht="15" thickBot="1">
      <c r="A8" s="6" t="s">
        <v>0</v>
      </c>
      <c r="B8" s="62"/>
      <c r="C8" s="7" t="s">
        <v>41</v>
      </c>
      <c r="D8" s="37" t="s">
        <v>11</v>
      </c>
      <c r="E8" s="38" t="s">
        <v>12</v>
      </c>
      <c r="F8" s="38" t="s">
        <v>13</v>
      </c>
      <c r="G8" s="39" t="s">
        <v>14</v>
      </c>
      <c r="H8" s="40" t="s">
        <v>11</v>
      </c>
      <c r="I8" s="38" t="s">
        <v>12</v>
      </c>
      <c r="J8" s="38" t="s">
        <v>13</v>
      </c>
      <c r="K8" s="41" t="s">
        <v>14</v>
      </c>
      <c r="L8" s="37" t="s">
        <v>11</v>
      </c>
      <c r="M8" s="38" t="s">
        <v>12</v>
      </c>
      <c r="N8" s="38" t="s">
        <v>13</v>
      </c>
      <c r="O8" s="39" t="s">
        <v>14</v>
      </c>
      <c r="P8" s="40" t="s">
        <v>11</v>
      </c>
      <c r="Q8" s="38" t="s">
        <v>12</v>
      </c>
      <c r="R8" s="38" t="s">
        <v>13</v>
      </c>
      <c r="S8" s="41" t="s">
        <v>14</v>
      </c>
      <c r="T8" s="37" t="s">
        <v>11</v>
      </c>
      <c r="U8" s="38" t="s">
        <v>12</v>
      </c>
      <c r="V8" s="38" t="s">
        <v>13</v>
      </c>
      <c r="W8" s="39" t="s">
        <v>14</v>
      </c>
      <c r="X8" s="37" t="s">
        <v>11</v>
      </c>
      <c r="Y8" s="38" t="s">
        <v>12</v>
      </c>
      <c r="Z8" s="38" t="s">
        <v>13</v>
      </c>
      <c r="AA8" s="42" t="s">
        <v>14</v>
      </c>
      <c r="AB8" s="101" t="s">
        <v>78</v>
      </c>
    </row>
    <row r="9" spans="1:28" ht="12.75">
      <c r="A9" s="8">
        <v>1</v>
      </c>
      <c r="B9" s="9" t="s">
        <v>22</v>
      </c>
      <c r="C9" s="10" t="s">
        <v>15</v>
      </c>
      <c r="D9" s="18"/>
      <c r="E9" s="19"/>
      <c r="F9" s="19"/>
      <c r="G9" s="20"/>
      <c r="H9" s="21" t="s">
        <v>38</v>
      </c>
      <c r="I9" s="19" t="s">
        <v>38</v>
      </c>
      <c r="J9" s="19" t="s">
        <v>38</v>
      </c>
      <c r="K9" s="22" t="s">
        <v>38</v>
      </c>
      <c r="L9" s="18"/>
      <c r="M9" s="19"/>
      <c r="N9" s="19"/>
      <c r="O9" s="20"/>
      <c r="P9" s="21" t="s">
        <v>38</v>
      </c>
      <c r="Q9" s="19" t="s">
        <v>38</v>
      </c>
      <c r="R9" s="19" t="s">
        <v>38</v>
      </c>
      <c r="S9" s="22" t="s">
        <v>38</v>
      </c>
      <c r="T9" s="18"/>
      <c r="U9" s="19"/>
      <c r="V9" s="19"/>
      <c r="W9" s="20"/>
      <c r="X9" s="21" t="s">
        <v>38</v>
      </c>
      <c r="Y9" s="19" t="s">
        <v>38</v>
      </c>
      <c r="Z9" s="19" t="s">
        <v>38</v>
      </c>
      <c r="AA9" s="22" t="s">
        <v>38</v>
      </c>
      <c r="AB9" s="36">
        <f>COUNTA(D9:AA9)</f>
        <v>12</v>
      </c>
    </row>
    <row r="10" spans="1:28" ht="12.75">
      <c r="A10" s="11">
        <v>2</v>
      </c>
      <c r="B10" s="12" t="s">
        <v>20</v>
      </c>
      <c r="C10" s="13" t="s">
        <v>19</v>
      </c>
      <c r="D10" s="23" t="s">
        <v>27</v>
      </c>
      <c r="E10" s="24" t="s">
        <v>27</v>
      </c>
      <c r="F10" s="24" t="s">
        <v>27</v>
      </c>
      <c r="G10" s="25" t="s">
        <v>27</v>
      </c>
      <c r="H10" s="26"/>
      <c r="I10" s="24"/>
      <c r="J10" s="24"/>
      <c r="K10" s="27"/>
      <c r="L10" s="23" t="s">
        <v>27</v>
      </c>
      <c r="M10" s="24" t="s">
        <v>27</v>
      </c>
      <c r="N10" s="24" t="s">
        <v>27</v>
      </c>
      <c r="O10" s="25" t="s">
        <v>27</v>
      </c>
      <c r="P10" s="26"/>
      <c r="Q10" s="24"/>
      <c r="R10" s="24"/>
      <c r="S10" s="27"/>
      <c r="T10" s="23" t="s">
        <v>27</v>
      </c>
      <c r="U10" s="24" t="s">
        <v>27</v>
      </c>
      <c r="V10" s="24" t="s">
        <v>27</v>
      </c>
      <c r="W10" s="25" t="s">
        <v>27</v>
      </c>
      <c r="X10" s="23"/>
      <c r="Y10" s="24"/>
      <c r="Z10" s="24"/>
      <c r="AA10" s="25"/>
      <c r="AB10" s="34">
        <f aca="true" t="shared" si="0" ref="AB10:AB17">COUNTA(D10:AA10)</f>
        <v>12</v>
      </c>
    </row>
    <row r="11" spans="1:28" ht="12.75">
      <c r="A11" s="11">
        <v>3</v>
      </c>
      <c r="B11" s="12" t="s">
        <v>23</v>
      </c>
      <c r="C11" s="13" t="s">
        <v>19</v>
      </c>
      <c r="D11" s="23" t="s">
        <v>28</v>
      </c>
      <c r="E11" s="24" t="s">
        <v>28</v>
      </c>
      <c r="F11" s="24" t="s">
        <v>28</v>
      </c>
      <c r="G11" s="25" t="s">
        <v>28</v>
      </c>
      <c r="H11" s="26"/>
      <c r="I11" s="24"/>
      <c r="J11" s="24"/>
      <c r="K11" s="27"/>
      <c r="L11" s="23" t="s">
        <v>28</v>
      </c>
      <c r="M11" s="24" t="s">
        <v>28</v>
      </c>
      <c r="N11" s="24" t="s">
        <v>28</v>
      </c>
      <c r="O11" s="25" t="s">
        <v>28</v>
      </c>
      <c r="P11" s="26"/>
      <c r="Q11" s="24"/>
      <c r="R11" s="24"/>
      <c r="S11" s="27"/>
      <c r="T11" s="23" t="s">
        <v>28</v>
      </c>
      <c r="U11" s="24" t="s">
        <v>28</v>
      </c>
      <c r="V11" s="24" t="s">
        <v>28</v>
      </c>
      <c r="W11" s="25" t="s">
        <v>28</v>
      </c>
      <c r="X11" s="23"/>
      <c r="Y11" s="24"/>
      <c r="Z11" s="24"/>
      <c r="AA11" s="25"/>
      <c r="AB11" s="34">
        <f t="shared" si="0"/>
        <v>12</v>
      </c>
    </row>
    <row r="12" spans="1:28" ht="12.75">
      <c r="A12" s="11">
        <v>4</v>
      </c>
      <c r="B12" s="12" t="s">
        <v>24</v>
      </c>
      <c r="C12" s="13" t="s">
        <v>19</v>
      </c>
      <c r="D12" s="23" t="s">
        <v>29</v>
      </c>
      <c r="E12" s="24" t="s">
        <v>29</v>
      </c>
      <c r="F12" s="24" t="s">
        <v>29</v>
      </c>
      <c r="G12" s="25" t="s">
        <v>29</v>
      </c>
      <c r="H12" s="26"/>
      <c r="I12" s="24"/>
      <c r="J12" s="24"/>
      <c r="K12" s="27"/>
      <c r="L12" s="23" t="s">
        <v>29</v>
      </c>
      <c r="M12" s="24" t="s">
        <v>29</v>
      </c>
      <c r="N12" s="24" t="s">
        <v>29</v>
      </c>
      <c r="O12" s="25" t="s">
        <v>29</v>
      </c>
      <c r="P12" s="26"/>
      <c r="Q12" s="24"/>
      <c r="R12" s="24"/>
      <c r="S12" s="27"/>
      <c r="T12" s="23" t="s">
        <v>29</v>
      </c>
      <c r="U12" s="24" t="s">
        <v>29</v>
      </c>
      <c r="V12" s="24" t="s">
        <v>29</v>
      </c>
      <c r="W12" s="25" t="s">
        <v>29</v>
      </c>
      <c r="X12" s="23"/>
      <c r="Y12" s="24"/>
      <c r="Z12" s="24"/>
      <c r="AA12" s="25"/>
      <c r="AB12" s="34">
        <f t="shared" si="0"/>
        <v>12</v>
      </c>
    </row>
    <row r="13" spans="1:28" ht="12.75">
      <c r="A13" s="11">
        <v>5</v>
      </c>
      <c r="B13" s="12" t="s">
        <v>25</v>
      </c>
      <c r="C13" s="13" t="s">
        <v>18</v>
      </c>
      <c r="D13" s="23"/>
      <c r="E13" s="24"/>
      <c r="F13" s="24"/>
      <c r="G13" s="25"/>
      <c r="H13" s="26" t="s">
        <v>30</v>
      </c>
      <c r="I13" s="24" t="s">
        <v>30</v>
      </c>
      <c r="J13" s="24" t="s">
        <v>30</v>
      </c>
      <c r="K13" s="27" t="s">
        <v>30</v>
      </c>
      <c r="L13" s="23"/>
      <c r="M13" s="24"/>
      <c r="N13" s="24"/>
      <c r="O13" s="25"/>
      <c r="P13" s="26" t="s">
        <v>30</v>
      </c>
      <c r="Q13" s="24" t="s">
        <v>30</v>
      </c>
      <c r="R13" s="24" t="s">
        <v>30</v>
      </c>
      <c r="S13" s="27" t="s">
        <v>30</v>
      </c>
      <c r="T13" s="23"/>
      <c r="U13" s="24"/>
      <c r="V13" s="24"/>
      <c r="W13" s="25"/>
      <c r="X13" s="26" t="s">
        <v>30</v>
      </c>
      <c r="Y13" s="24" t="s">
        <v>30</v>
      </c>
      <c r="Z13" s="24" t="s">
        <v>30</v>
      </c>
      <c r="AA13" s="27" t="s">
        <v>30</v>
      </c>
      <c r="AB13" s="34">
        <f t="shared" si="0"/>
        <v>12</v>
      </c>
    </row>
    <row r="14" spans="1:28" ht="12.75">
      <c r="A14" s="11">
        <v>6</v>
      </c>
      <c r="B14" s="12" t="s">
        <v>26</v>
      </c>
      <c r="C14" s="13" t="s">
        <v>18</v>
      </c>
      <c r="D14" s="23"/>
      <c r="E14" s="24"/>
      <c r="F14" s="24"/>
      <c r="G14" s="25"/>
      <c r="H14" s="26" t="s">
        <v>31</v>
      </c>
      <c r="I14" s="24" t="s">
        <v>31</v>
      </c>
      <c r="J14" s="24" t="s">
        <v>31</v>
      </c>
      <c r="K14" s="27" t="s">
        <v>31</v>
      </c>
      <c r="L14" s="23"/>
      <c r="M14" s="24"/>
      <c r="N14" s="24"/>
      <c r="O14" s="25"/>
      <c r="P14" s="26" t="s">
        <v>31</v>
      </c>
      <c r="Q14" s="24" t="s">
        <v>31</v>
      </c>
      <c r="R14" s="24" t="s">
        <v>31</v>
      </c>
      <c r="S14" s="27" t="s">
        <v>31</v>
      </c>
      <c r="T14" s="23"/>
      <c r="U14" s="24"/>
      <c r="V14" s="24"/>
      <c r="W14" s="25"/>
      <c r="X14" s="26" t="s">
        <v>31</v>
      </c>
      <c r="Y14" s="24" t="s">
        <v>31</v>
      </c>
      <c r="Z14" s="24" t="s">
        <v>31</v>
      </c>
      <c r="AA14" s="27" t="s">
        <v>31</v>
      </c>
      <c r="AB14" s="34">
        <f t="shared" si="0"/>
        <v>12</v>
      </c>
    </row>
    <row r="15" spans="1:28" ht="12.75">
      <c r="A15" s="11">
        <v>7</v>
      </c>
      <c r="B15" s="12" t="s">
        <v>16</v>
      </c>
      <c r="C15" s="13" t="s">
        <v>17</v>
      </c>
      <c r="D15" s="23" t="s">
        <v>33</v>
      </c>
      <c r="E15" s="24" t="s">
        <v>33</v>
      </c>
      <c r="F15" s="24" t="s">
        <v>33</v>
      </c>
      <c r="G15" s="25" t="s">
        <v>33</v>
      </c>
      <c r="H15" s="26" t="s">
        <v>32</v>
      </c>
      <c r="I15" s="24" t="s">
        <v>32</v>
      </c>
      <c r="J15" s="24" t="s">
        <v>32</v>
      </c>
      <c r="K15" s="27" t="s">
        <v>32</v>
      </c>
      <c r="L15" s="23" t="s">
        <v>33</v>
      </c>
      <c r="M15" s="24" t="s">
        <v>33</v>
      </c>
      <c r="N15" s="24" t="s">
        <v>33</v>
      </c>
      <c r="O15" s="25" t="s">
        <v>33</v>
      </c>
      <c r="P15" s="26" t="s">
        <v>32</v>
      </c>
      <c r="Q15" s="24" t="s">
        <v>32</v>
      </c>
      <c r="R15" s="24" t="s">
        <v>32</v>
      </c>
      <c r="S15" s="27" t="s">
        <v>32</v>
      </c>
      <c r="T15" s="23" t="s">
        <v>33</v>
      </c>
      <c r="U15" s="24" t="s">
        <v>33</v>
      </c>
      <c r="V15" s="24" t="s">
        <v>33</v>
      </c>
      <c r="W15" s="25" t="s">
        <v>33</v>
      </c>
      <c r="X15" s="26" t="s">
        <v>32</v>
      </c>
      <c r="Y15" s="24" t="s">
        <v>32</v>
      </c>
      <c r="Z15" s="24" t="s">
        <v>32</v>
      </c>
      <c r="AA15" s="27" t="s">
        <v>32</v>
      </c>
      <c r="AB15" s="34">
        <f t="shared" si="0"/>
        <v>24</v>
      </c>
    </row>
    <row r="16" spans="1:28" ht="12.75">
      <c r="A16" s="11">
        <v>8</v>
      </c>
      <c r="B16" s="12" t="s">
        <v>34</v>
      </c>
      <c r="C16" s="13" t="s">
        <v>40</v>
      </c>
      <c r="D16" s="23" t="s">
        <v>37</v>
      </c>
      <c r="E16" s="24" t="s">
        <v>37</v>
      </c>
      <c r="F16" s="24" t="s">
        <v>37</v>
      </c>
      <c r="G16" s="25" t="s">
        <v>37</v>
      </c>
      <c r="H16" s="26"/>
      <c r="I16" s="24"/>
      <c r="J16" s="24"/>
      <c r="K16" s="27"/>
      <c r="L16" s="23" t="s">
        <v>37</v>
      </c>
      <c r="M16" s="24" t="s">
        <v>37</v>
      </c>
      <c r="N16" s="24" t="s">
        <v>37</v>
      </c>
      <c r="O16" s="25" t="s">
        <v>37</v>
      </c>
      <c r="P16" s="26"/>
      <c r="Q16" s="24"/>
      <c r="R16" s="24"/>
      <c r="S16" s="27"/>
      <c r="T16" s="23" t="s">
        <v>37</v>
      </c>
      <c r="U16" s="24" t="s">
        <v>37</v>
      </c>
      <c r="V16" s="24" t="s">
        <v>37</v>
      </c>
      <c r="W16" s="25" t="s">
        <v>37</v>
      </c>
      <c r="X16" s="23"/>
      <c r="Y16" s="24"/>
      <c r="Z16" s="24"/>
      <c r="AA16" s="25"/>
      <c r="AB16" s="34">
        <f t="shared" si="0"/>
        <v>12</v>
      </c>
    </row>
    <row r="17" spans="1:28" ht="13.5" thickBot="1">
      <c r="A17" s="14">
        <v>9</v>
      </c>
      <c r="B17" s="15" t="s">
        <v>35</v>
      </c>
      <c r="C17" s="16" t="s">
        <v>40</v>
      </c>
      <c r="D17" s="28"/>
      <c r="E17" s="29"/>
      <c r="F17" s="29"/>
      <c r="G17" s="30"/>
      <c r="H17" s="31" t="s">
        <v>36</v>
      </c>
      <c r="I17" s="29" t="s">
        <v>36</v>
      </c>
      <c r="J17" s="29" t="s">
        <v>36</v>
      </c>
      <c r="K17" s="32" t="s">
        <v>36</v>
      </c>
      <c r="L17" s="28"/>
      <c r="M17" s="29"/>
      <c r="N17" s="29"/>
      <c r="O17" s="30"/>
      <c r="P17" s="31" t="s">
        <v>36</v>
      </c>
      <c r="Q17" s="29" t="s">
        <v>36</v>
      </c>
      <c r="R17" s="29" t="s">
        <v>36</v>
      </c>
      <c r="S17" s="32" t="s">
        <v>36</v>
      </c>
      <c r="T17" s="28"/>
      <c r="U17" s="29"/>
      <c r="V17" s="29"/>
      <c r="W17" s="30"/>
      <c r="X17" s="31" t="s">
        <v>36</v>
      </c>
      <c r="Y17" s="29" t="s">
        <v>36</v>
      </c>
      <c r="Z17" s="29" t="s">
        <v>36</v>
      </c>
      <c r="AA17" s="32" t="s">
        <v>36</v>
      </c>
      <c r="AB17" s="35">
        <f t="shared" si="0"/>
        <v>12</v>
      </c>
    </row>
    <row r="18" spans="1:28" ht="14.25" thickBot="1" thickTop="1">
      <c r="A18" s="43"/>
      <c r="B18" s="44"/>
      <c r="C18" s="44"/>
      <c r="D18" s="47">
        <f>COUNTA(D9:D17)</f>
        <v>5</v>
      </c>
      <c r="E18" s="48">
        <f aca="true" t="shared" si="1" ref="E18:AA18">COUNTA(E9:E17)</f>
        <v>5</v>
      </c>
      <c r="F18" s="48">
        <f t="shared" si="1"/>
        <v>5</v>
      </c>
      <c r="G18" s="49">
        <f t="shared" si="1"/>
        <v>5</v>
      </c>
      <c r="H18" s="50">
        <f t="shared" si="1"/>
        <v>5</v>
      </c>
      <c r="I18" s="48">
        <f t="shared" si="1"/>
        <v>5</v>
      </c>
      <c r="J18" s="48">
        <f t="shared" si="1"/>
        <v>5</v>
      </c>
      <c r="K18" s="51">
        <f t="shared" si="1"/>
        <v>5</v>
      </c>
      <c r="L18" s="47">
        <f t="shared" si="1"/>
        <v>5</v>
      </c>
      <c r="M18" s="48">
        <f t="shared" si="1"/>
        <v>5</v>
      </c>
      <c r="N18" s="48">
        <f t="shared" si="1"/>
        <v>5</v>
      </c>
      <c r="O18" s="49">
        <f t="shared" si="1"/>
        <v>5</v>
      </c>
      <c r="P18" s="50">
        <f t="shared" si="1"/>
        <v>5</v>
      </c>
      <c r="Q18" s="48">
        <f t="shared" si="1"/>
        <v>5</v>
      </c>
      <c r="R18" s="48">
        <f t="shared" si="1"/>
        <v>5</v>
      </c>
      <c r="S18" s="51">
        <f t="shared" si="1"/>
        <v>5</v>
      </c>
      <c r="T18" s="47">
        <f t="shared" si="1"/>
        <v>5</v>
      </c>
      <c r="U18" s="48">
        <f t="shared" si="1"/>
        <v>5</v>
      </c>
      <c r="V18" s="48">
        <f t="shared" si="1"/>
        <v>5</v>
      </c>
      <c r="W18" s="49">
        <f t="shared" si="1"/>
        <v>5</v>
      </c>
      <c r="X18" s="50">
        <f t="shared" si="1"/>
        <v>5</v>
      </c>
      <c r="Y18" s="48">
        <f t="shared" si="1"/>
        <v>5</v>
      </c>
      <c r="Z18" s="48">
        <f t="shared" si="1"/>
        <v>5</v>
      </c>
      <c r="AA18" s="53">
        <f t="shared" si="1"/>
        <v>5</v>
      </c>
      <c r="AB18" s="52"/>
    </row>
    <row r="19" spans="1:28" ht="13.5" thickTop="1">
      <c r="A19" s="43"/>
      <c r="B19" s="44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</row>
    <row r="20" spans="1:28" s="98" customFormat="1" ht="20.25">
      <c r="A20" s="95"/>
      <c r="B20" s="96"/>
      <c r="C20" s="96"/>
      <c r="D20" s="97" t="s">
        <v>39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s="98" customFormat="1" ht="20.25">
      <c r="A21" s="95"/>
      <c r="B21" s="96"/>
      <c r="C21" s="96"/>
      <c r="D21" s="99" t="s">
        <v>21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</sheetData>
  <sheetProtection/>
  <mergeCells count="15">
    <mergeCell ref="A4:W4"/>
    <mergeCell ref="B7:B8"/>
    <mergeCell ref="D7:G7"/>
    <mergeCell ref="H7:K7"/>
    <mergeCell ref="L7:O7"/>
    <mergeCell ref="P7:S7"/>
    <mergeCell ref="T7:W7"/>
    <mergeCell ref="A1:C1"/>
    <mergeCell ref="L1:W1"/>
    <mergeCell ref="A2:C2"/>
    <mergeCell ref="L2:W2"/>
    <mergeCell ref="X7:AA7"/>
    <mergeCell ref="D20:AB20"/>
    <mergeCell ref="D21:AB21"/>
    <mergeCell ref="A5:W5"/>
  </mergeCells>
  <printOptions/>
  <pageMargins left="0.25" right="0.16" top="0.45" bottom="1" header="0.3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4">
      <selection activeCell="D23" sqref="D23"/>
    </sheetView>
  </sheetViews>
  <sheetFormatPr defaultColWidth="9.140625" defaultRowHeight="12.75"/>
  <cols>
    <col min="1" max="1" width="9.140625" style="67" customWidth="1"/>
    <col min="2" max="2" width="33.00390625" style="66" customWidth="1"/>
    <col min="3" max="3" width="22.7109375" style="67" customWidth="1"/>
    <col min="4" max="4" width="20.57421875" style="67" customWidth="1"/>
    <col min="5" max="5" width="45.57421875" style="67" customWidth="1"/>
    <col min="6" max="16384" width="9.140625" style="66" customWidth="1"/>
  </cols>
  <sheetData>
    <row r="2" spans="1:5" ht="23.25">
      <c r="A2" s="90" t="s">
        <v>72</v>
      </c>
      <c r="B2" s="90"/>
      <c r="C2" s="90"/>
      <c r="D2" s="90"/>
      <c r="E2" s="90"/>
    </row>
    <row r="3" ht="24" thickBot="1"/>
    <row r="4" spans="1:5" ht="24.75" thickBot="1" thickTop="1">
      <c r="A4" s="78" t="s">
        <v>45</v>
      </c>
      <c r="B4" s="79" t="s">
        <v>48</v>
      </c>
      <c r="C4" s="80" t="s">
        <v>46</v>
      </c>
      <c r="D4" s="80" t="s">
        <v>47</v>
      </c>
      <c r="E4" s="81" t="s">
        <v>69</v>
      </c>
    </row>
    <row r="5" spans="1:5" ht="23.25">
      <c r="A5" s="71">
        <v>1</v>
      </c>
      <c r="B5" s="87" t="s">
        <v>49</v>
      </c>
      <c r="C5" s="72" t="s">
        <v>50</v>
      </c>
      <c r="D5" s="72" t="s">
        <v>55</v>
      </c>
      <c r="E5" s="82"/>
    </row>
    <row r="6" spans="1:5" ht="23.25">
      <c r="A6" s="73">
        <v>2</v>
      </c>
      <c r="B6" s="70" t="s">
        <v>60</v>
      </c>
      <c r="C6" s="69" t="s">
        <v>51</v>
      </c>
      <c r="D6" s="69" t="s">
        <v>56</v>
      </c>
      <c r="E6" s="83"/>
    </row>
    <row r="7" spans="1:5" ht="23.25">
      <c r="A7" s="73">
        <v>3</v>
      </c>
      <c r="B7" s="70" t="s">
        <v>61</v>
      </c>
      <c r="C7" s="69" t="s">
        <v>52</v>
      </c>
      <c r="D7" s="69" t="s">
        <v>57</v>
      </c>
      <c r="E7" s="84" t="s">
        <v>70</v>
      </c>
    </row>
    <row r="8" spans="1:5" ht="23.25">
      <c r="A8" s="73">
        <v>4</v>
      </c>
      <c r="B8" s="70" t="s">
        <v>63</v>
      </c>
      <c r="C8" s="69" t="s">
        <v>53</v>
      </c>
      <c r="D8" s="69" t="s">
        <v>58</v>
      </c>
      <c r="E8" s="83"/>
    </row>
    <row r="9" spans="1:5" ht="24" thickBot="1">
      <c r="A9" s="74">
        <v>5</v>
      </c>
      <c r="B9" s="88" t="s">
        <v>62</v>
      </c>
      <c r="C9" s="75" t="s">
        <v>54</v>
      </c>
      <c r="D9" s="75" t="s">
        <v>59</v>
      </c>
      <c r="E9" s="85"/>
    </row>
    <row r="10" ht="24.75" thickBot="1" thickTop="1">
      <c r="B10" s="68"/>
    </row>
    <row r="11" spans="1:5" ht="24" thickTop="1">
      <c r="A11" s="76">
        <v>1</v>
      </c>
      <c r="B11" s="89" t="s">
        <v>64</v>
      </c>
      <c r="C11" s="77" t="s">
        <v>50</v>
      </c>
      <c r="D11" s="77" t="s">
        <v>55</v>
      </c>
      <c r="E11" s="86"/>
    </row>
    <row r="12" spans="1:5" ht="23.25">
      <c r="A12" s="73">
        <v>2</v>
      </c>
      <c r="B12" s="70" t="s">
        <v>65</v>
      </c>
      <c r="C12" s="69" t="s">
        <v>51</v>
      </c>
      <c r="D12" s="69" t="s">
        <v>56</v>
      </c>
      <c r="E12" s="83"/>
    </row>
    <row r="13" spans="1:5" ht="23.25">
      <c r="A13" s="73">
        <v>3</v>
      </c>
      <c r="B13" s="70" t="s">
        <v>66</v>
      </c>
      <c r="C13" s="69" t="s">
        <v>52</v>
      </c>
      <c r="D13" s="69" t="s">
        <v>57</v>
      </c>
      <c r="E13" s="84" t="s">
        <v>71</v>
      </c>
    </row>
    <row r="14" spans="1:5" ht="23.25">
      <c r="A14" s="73">
        <v>4</v>
      </c>
      <c r="B14" s="70" t="s">
        <v>67</v>
      </c>
      <c r="C14" s="69" t="s">
        <v>53</v>
      </c>
      <c r="D14" s="69" t="s">
        <v>58</v>
      </c>
      <c r="E14" s="83"/>
    </row>
    <row r="15" spans="1:5" ht="24" thickBot="1">
      <c r="A15" s="74">
        <v>5</v>
      </c>
      <c r="B15" s="88" t="s">
        <v>68</v>
      </c>
      <c r="C15" s="75" t="s">
        <v>54</v>
      </c>
      <c r="D15" s="75" t="s">
        <v>59</v>
      </c>
      <c r="E15" s="85"/>
    </row>
    <row r="16" spans="1:5" ht="24" thickTop="1">
      <c r="A16" s="92" t="s">
        <v>75</v>
      </c>
      <c r="B16" s="92"/>
      <c r="C16" s="92"/>
      <c r="D16" s="92"/>
      <c r="E16" s="92"/>
    </row>
    <row r="17" spans="1:5" ht="23.25">
      <c r="A17" s="93"/>
      <c r="B17" s="94" t="s">
        <v>74</v>
      </c>
      <c r="C17" s="94"/>
      <c r="D17" s="94"/>
      <c r="E17" s="94"/>
    </row>
    <row r="18" spans="4:5" ht="23.25">
      <c r="D18" s="91" t="s">
        <v>39</v>
      </c>
      <c r="E18" s="91"/>
    </row>
    <row r="19" spans="4:5" ht="23.25">
      <c r="D19" s="90" t="s">
        <v>73</v>
      </c>
      <c r="E19" s="90"/>
    </row>
  </sheetData>
  <mergeCells count="5">
    <mergeCell ref="A2:E2"/>
    <mergeCell ref="D18:E18"/>
    <mergeCell ref="D19:E19"/>
    <mergeCell ref="A16:E16"/>
    <mergeCell ref="B17:E17"/>
  </mergeCells>
  <printOptions/>
  <pageMargins left="0.75" right="0.75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2020-07-14T18:50:57Z</cp:lastPrinted>
  <dcterms:created xsi:type="dcterms:W3CDTF">2020-07-14T18:02:16Z</dcterms:created>
  <dcterms:modified xsi:type="dcterms:W3CDTF">2020-07-14T18:53:42Z</dcterms:modified>
  <cp:category/>
  <cp:version/>
  <cp:contentType/>
  <cp:contentStatus/>
</cp:coreProperties>
</file>